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9996" windowHeight="9996"/>
  </bookViews>
  <sheets>
    <sheet name="Dati sub nazionali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<sst xmlns="http://schemas.openxmlformats.org/spreadsheetml/2006/main" count="94" uniqueCount="53">
  <si>
    <t>&lt;?xml version="1.0"?&gt;&lt;WebTableParameter xmlns:xsi="http://www.w3.org/2001/XMLSchema-instance" xmlns:xsd="http://www.w3.org/2001/XMLSchema" xmlns=""&gt;&lt;DataTable Code="DCCV_LETTLIBR" HasMetadata="true"&gt;&lt;Name LocaleIsoCode="fr"&gt;Lettura di libri negli ultimi 12 mesi&lt;/Name&gt;&lt;Dimension Code="ITTER107" CommonCode="ITTER107" Display="codesandlabels"&gt;&lt;Name LocaleIsoCode="fr"&gt;Territorio&lt;/Name&gt;&lt;Member Code="ITC1"&gt;&lt;Name LocaleIsoCode="fr"&gt;Piemonte&lt;/Name&gt;&lt;/Member&gt;&lt;Member Code="ITC2"&gt;&lt;Name LocaleIsoCode="fr"&gt;Valle d'Aosta / Vallée d'Aoste&lt;/Name&gt;&lt;/Member&gt;&lt;Member Code="ITC3"&gt;&lt;Name LocaleIsoCode="fr"&gt;Liguria&lt;/Name&gt;&lt;/Member&gt;&lt;Member Code="ITC4"&gt;&lt;Name LocaleIsoCode="fr"&gt;Lombardia&lt;/Name&gt;&lt;/Member&gt;&lt;Member Code="ITDA"&gt;&lt;Name LocaleIsoCode="fr"&gt;Trentino Alto Adige / Südtirol&lt;/Name&gt;&lt;/Member&gt;&lt;Member Code="ITD1"&gt;&lt;Name LocaleIsoCode="fr"&gt;Provincia Autonoma Bolzano / Bozen&lt;/Name&gt;&lt;/Member&gt;&lt;Member Code="ITD2"&gt;&lt;Name LocaleIsoCode="fr"&gt;Provincia Autonoma Trento&lt;/Name&gt;&lt;/Member&gt;&lt;Member Code="ITD3"&gt;&lt;Name LocaleIsoCode="fr"&gt;Veneto&lt;/Name&gt;&lt;/Member&gt;&lt;Member Code="ITD4"&gt;&lt;Name LocaleIsoCode="fr"&gt;Friuli-Venezia Giulia&lt;/Name&gt;&lt;/Member&gt;&lt;Member Code="ITD5"&gt;&lt;Name LocaleIsoCode="fr"&gt;Emilia-Romagna&lt;/Name&gt;&lt;/Member&gt;&lt;Member Code="ITE1"&gt;&lt;Name LocaleIsoCode="fr"&gt;Toscana&lt;/Name&gt;&lt;/Member&gt;&lt;Member Code="ITE2"&gt;&lt;Name LocaleIsoCode="fr"&gt;Umbria&lt;/Name&gt;&lt;/Member&gt;&lt;Member Code="ITE3"&gt;&lt;Name LocaleIsoCode="fr"&gt;Marche&lt;/Name&gt;&lt;/Member&gt;&lt;Member Code="ITE4"&gt;&lt;Name LocaleIsoCode="fr"&gt;Lazio&lt;/Name&gt;&lt;/Member&gt;&lt;Member Code="ITF1"&gt;&lt;Name LocaleIsoCode="fr"&gt;Abruzzo&lt;/Name&gt;&lt;/Member&gt;&lt;Member Code="ITF2"&gt;&lt;Name LocaleIsoCode="fr"&gt;Molise&lt;/Name&gt;&lt;/Member&gt;&lt;Member Code="ITF3"&gt;&lt;Name LocaleIsoCode="fr"&gt;Campania&lt;/Name&gt;&lt;/Member&gt;&lt;Member Code="ITF4"&gt;&lt;Name LocaleIsoCode="fr"&gt;Puglia&lt;/Name&gt;&lt;/Member&gt;&lt;Member Code="ITF5"&gt;&lt;Name LocaleIsoCode="fr"&gt;Basilicata&lt;/Name&gt;&lt;/Member&gt;&lt;Member Code="ITF6"&gt;&lt;Name LocaleIsoCode="fr"&gt;Calabria&lt;/Name&gt;&lt;/Member&gt;&lt;Member Code="ITG1"&gt;&lt;Name LocaleIsoCode="fr"&gt;Sicilia&lt;/Name&gt;&lt;/Member&gt;&lt;Member Code="ITG2"&gt;&lt;Name LocaleIsoCode="fr"&gt;Sardegna&lt;/Name&gt;&lt;/Member&gt;&lt;/Dimension&gt;&lt;Dimension Code="TIPO_DATO1" CommonCode="TIPO_DATO1" Display="labels"&gt;&lt;Name LocaleIsoCode="fr"&gt;Tipo dato&lt;/Name&gt;&lt;Member Code="11"&gt;&lt;Name LocaleIsoCode="fr"&gt;persone di 6 anni e più che hanno letto libri negli ultimi 12 mesi&lt;/Name&gt;&lt;/Member&gt;&lt;/Dimension&gt;&lt;Dimension Code="MISURA1" CommonCode="MISURA1" Display="labels"&gt;&lt;Name LocaleIsoCode="fr"&gt;Misura&lt;/Name&gt;&lt;Member Code="20"&gt;&lt;Name LocaleIsoCode="fr"&gt;per 100 persone con le stesse caratteristiche&lt;/Name&gt;&lt;/Member&gt;&lt;/Dimension&gt;&lt;Dimension Code="SEXISTAT1" CommonCode="SEXISTAT1" Display="labels"&gt;&lt;Name LocaleIsoCode="fr"&gt;Sesso&lt;/Name&gt;&lt;Member Code="9"&gt;&lt;Name LocaleIsoCode="fr"&gt;totale&lt;/Name&gt;&lt;/Member&gt;&lt;/Dimension&gt;&lt;Dimension Code="CLASETA13" CommonCode="CLASETA13" Display="labels"&gt;&lt;Name LocaleIsoCode="fr"&gt;Classe di età&lt;/Name&gt;&lt;Member Code="99"&gt;&lt;Name LocaleIsoCode="fr"&gt;totale&lt;/Name&gt;&lt;/Member&gt;&lt;/Dimension&gt;&lt;Dimension Code="TIME" CommonCode="TIME" Display="labels"&gt;&lt;Name LocaleIsoCode="fr"&gt;Anno&lt;/Name&gt;&lt;Member Code="1995"&gt;&lt;Name LocaleIsoCode="fr"&gt;1995&lt;/Name&gt;&lt;/Member&gt;&lt;Member Code="1996"&gt;&lt;Name LocaleIsoCode="fr"&gt;1996&lt;/Name&gt;&lt;/Member&gt;&lt;Member Code="1997"&gt;&lt;Name LocaleIsoCode="fr"&gt;1997&lt;/Name&gt;&lt;/Member&gt;&lt;Member Code="1998"&gt;&lt;Name LocaleIsoCode="fr"&gt;1998&lt;/Name&gt;&lt;/Member&gt;&lt;Member Code="1999"&gt;&lt;Name LocaleIsoCode="fr"&gt;1999&lt;/Name&gt;&lt;/Member&gt;&lt;Member Code="2000"&gt;&lt;Name LocaleIsoCode="fr"&gt;2000&lt;/Name&gt;&lt;/Member&gt;&lt;Member Code="2001"&gt;&lt;Name LocaleIsoCode="fr"&gt;2001&lt;/Name&gt;&lt;/Member&gt;&lt;Member Code="2002"&gt;&lt;Name LocaleIsoCode="fr"&gt;2002&lt;/Name&gt;&lt;/Member&gt;&lt;Member Code="2003"&gt;&lt;Name LocaleIsoCode="fr"&gt;2003&lt;/Name&gt;&lt;/Member&gt;&lt;Member Code="2005"&gt;&lt;Name LocaleIsoCode="fr"&gt;2005&lt;/Name&gt;&lt;/Member&gt;&lt;Member Code="2006"&gt;&lt;Name LocaleIsoCode="fr"&gt;2006&lt;/Name&gt;&lt;/Member&gt;&lt;Member Code="2007"&gt;&lt;Name LocaleIsoCode="fr"&gt;2007&lt;/Name&gt;&lt;/Member&gt;&lt;Member Code="2008"&gt;&lt;Name LocaleIsoCode="fr"&gt;2008&lt;/Name&gt;&lt;/Member&gt;&lt;Member Code="2009"&gt;&lt;Name LocaleIsoCode="fr"&gt;2009&lt;/Name&gt;&lt;/Member&gt;&lt;Member Code="2010"&gt;&lt;Name LocaleIsoCode="fr"&gt;2010&lt;/Name&gt;&lt;/Member&gt;&lt;Member Code="2011"&gt;&lt;Name LocaleIsoCode="fr"&gt;2011&lt;/Name&gt;&lt;/Member&gt;&lt;Member Code="2012"&gt;&lt;Name LocaleIsoCode="fr"&gt;2012&lt;/Name&gt;&lt;/Member&gt;&lt;Member Code="2013"&gt;&lt;Name LocaleIsoCode="fr"&gt;2013&lt;/Name&gt;&lt;/Member&gt;&lt;/Dimension&gt;&lt;WBOSInformations&gt;&lt;TimeDimension WebTreeWasUsed="false" /&gt;&lt;/WBOSInformations&gt;&lt;Tabulation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Code="TIPO_DATO1" CommonCode="TIPO_DATO1" /&gt;&lt;Dimension Code="MISURA1" CommonCode="MISURA1" /&gt;&lt;Dimension Code="SEXISTAT1" CommonCode="SEXISTAT1" /&gt;&lt;Dimension Code="CLASETA13" CommonCode="CLASETA13" /&gt;&lt;/Tabulation&gt;&lt;Formatting&gt;&lt;Labels LocaleIsoCode="fr" /&gt;&lt;Power&gt;0&lt;/Power&gt;&lt;Decimals&gt;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DoBarChart&gt;false&lt;/DoBarChart&gt;&lt;MaxBarChartLen&gt;65&lt;/MaxBarChartLen&gt;&lt;/Format&gt;&lt;Query&gt;&lt;AbsoluteUri&gt;http://dati.istat.it//View.aspx?QueryId=266&amp;amp;QueryType=Public&amp;amp;Lang=fr&lt;/AbsoluteUri&gt;&lt;/Query&gt;&lt;/WebTableParameter&gt;</t>
  </si>
  <si>
    <t>Dati: Lettura di libri negli ultimi 12 mesi</t>
  </si>
  <si>
    <t>Tipo dato</t>
  </si>
  <si>
    <t>persone di 6 anni e più che hanno letto libri negli ultimi 12 mesi</t>
  </si>
  <si>
    <t>Misura</t>
  </si>
  <si>
    <t>per 100 persone con le stesse caratteristiche</t>
  </si>
  <si>
    <t>Sesso</t>
  </si>
  <si>
    <t>totale</t>
  </si>
  <si>
    <t>Classe di età</t>
  </si>
  <si>
    <t>Anno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</si>
  <si>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</si>
  <si>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</si>
  <si>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</si>
  <si>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</si>
  <si>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</si>
  <si>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</si>
  <si>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</si>
  <si>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</si>
  <si>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</si>
  <si>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</si>
  <si>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</si>
  <si>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</si>
  <si>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</si>
  <si>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</si>
  <si>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</si>
  <si>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</si>
  <si>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</si>
  <si>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</si>
  <si>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Territorio</t>
  </si>
  <si>
    <t/>
  </si>
  <si>
    <t>ITC1: Piemonte</t>
  </si>
  <si>
    <t>ITC2: Valle d'Aosta / Vallée d'Aoste</t>
  </si>
  <si>
    <t>ITC3: Liguria</t>
  </si>
  <si>
    <t>ITC4: Lombardia</t>
  </si>
  <si>
    <t>ITDA: Trentino Alto Adige / Südtirol</t>
  </si>
  <si>
    <t>ITD1: Provincia Autonoma Bolzano / Bozen</t>
  </si>
  <si>
    <t>ITD2: Provincia Autonoma Trento</t>
  </si>
  <si>
    <t>ITD3: Veneto</t>
  </si>
  <si>
    <t>ITD4: Friuli-Venezia Giulia</t>
  </si>
  <si>
    <t>ITD5: Emilia-Romagna</t>
  </si>
  <si>
    <t>ITE1: Toscana</t>
  </si>
  <si>
    <t>ITE2: Umbria</t>
  </si>
  <si>
    <t>ITE3: Marche</t>
  </si>
  <si>
    <t>ITE4: Lazio</t>
  </si>
  <si>
    <t>ITF1: Abruzzo</t>
  </si>
  <si>
    <t>ITF2: Molise</t>
  </si>
  <si>
    <t>ITF3: Campania</t>
  </si>
  <si>
    <t>ITF4: Puglia</t>
  </si>
  <si>
    <t>ITF5: Basilicata</t>
  </si>
  <si>
    <t>ITF6: Calabria</t>
  </si>
  <si>
    <t>ITG1: Sicilia</t>
  </si>
  <si>
    <t>ITG2: Sardegna</t>
  </si>
  <si>
    <t>Dati estratti il 09 apr 2014, 10h26 UTC (GMT), daI.Stat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</si>
</sst>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/dati33.istat.it/wbos" TargetMode="External"/><Relationship Id="rId1" Type="http://schemas.openxmlformats.org/officeDocument/2006/relationships/hyperlink" Target="http://dati33.istat.it/OECDStat_Metadata/ShowMetadata.ashx?Dataset=DCCV_LETTLIBR&amp;ShowOnWeb=true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GridLines="0" tabSelected="1" topLeftCell="A2" workbookViewId="0"/>
  </sheetViews>
  <sheetFormatPr defaultRowHeight="13.2"/>
  <cols>
    <col min="1" max="1" width="26.6640625" customWidth="1"/>
    <col min="2" max="2" width="2.44140625" customWidth="1"/>
  </cols>
  <sheetData>
    <row r="1" spans="1:20" hidden="1">
      <c r="A1" s="1" t="e">
        <f ca="1">DotStatQuery(B1)</f>
        <v>#NAME?</v>
      </c>
      <c r="B1" s="1" t="s">
        <v>0</v>
      </c>
    </row>
    <row r="2" spans="1:20" ht="23.4">
      <c r="A2" s="2" t="s">
        <v>1</v>
      </c>
    </row>
    <row r="3" spans="1:20">
      <c r="A3" s="10" t="s">
        <v>2</v>
      </c>
      <c r="B3" s="11"/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>
      <c r="A4" s="10" t="s">
        <v>4</v>
      </c>
      <c r="B4" s="11"/>
      <c r="C4" s="12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>
      <c r="A5" s="10" t="s">
        <v>6</v>
      </c>
      <c r="B5" s="11"/>
      <c r="C5" s="12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0">
      <c r="A6" s="10" t="s">
        <v>8</v>
      </c>
      <c r="B6" s="11"/>
      <c r="C6" s="12" t="s">
        <v>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1:20">
      <c r="A7" s="15" t="s">
        <v>9</v>
      </c>
      <c r="B7" s="16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17</v>
      </c>
      <c r="K7" s="3" t="s">
        <v>18</v>
      </c>
      <c r="L7" s="3" t="s">
        <v>19</v>
      </c>
      <c r="M7" s="3" t="s">
        <v>20</v>
      </c>
      <c r="N7" s="3" t="s">
        <v>21</v>
      </c>
      <c r="O7" s="3" t="s">
        <v>22</v>
      </c>
      <c r="P7" s="3" t="s">
        <v>23</v>
      </c>
      <c r="Q7" s="3" t="s">
        <v>24</v>
      </c>
      <c r="R7" s="3" t="s">
        <v>25</v>
      </c>
      <c r="S7" s="3" t="s">
        <v>26</v>
      </c>
      <c r="T7" s="3" t="s">
        <v>27</v>
      </c>
    </row>
    <row r="8" spans="1:20" ht="13.8">
      <c r="A8" s="4" t="s">
        <v>28</v>
      </c>
      <c r="B8" s="5" t="s">
        <v>29</v>
      </c>
      <c r="C8" s="5" t="s">
        <v>29</v>
      </c>
      <c r="D8" s="5" t="s">
        <v>29</v>
      </c>
      <c r="E8" s="5" t="s">
        <v>29</v>
      </c>
      <c r="F8" s="5" t="s">
        <v>29</v>
      </c>
      <c r="G8" s="5" t="s">
        <v>29</v>
      </c>
      <c r="H8" s="5" t="s">
        <v>29</v>
      </c>
      <c r="I8" s="5" t="s">
        <v>29</v>
      </c>
      <c r="J8" s="5" t="s">
        <v>29</v>
      </c>
      <c r="K8" s="5" t="s">
        <v>29</v>
      </c>
      <c r="L8" s="5" t="s">
        <v>29</v>
      </c>
      <c r="M8" s="5" t="s">
        <v>29</v>
      </c>
      <c r="N8" s="5" t="s">
        <v>29</v>
      </c>
      <c r="O8" s="5" t="s">
        <v>29</v>
      </c>
      <c r="P8" s="5" t="s">
        <v>29</v>
      </c>
      <c r="Q8" s="5" t="s">
        <v>29</v>
      </c>
      <c r="R8" s="5" t="s">
        <v>29</v>
      </c>
      <c r="S8" s="5" t="s">
        <v>29</v>
      </c>
      <c r="T8" s="5" t="s">
        <v>29</v>
      </c>
    </row>
    <row r="9" spans="1:20" ht="13.8">
      <c r="A9" s="6" t="s">
        <v>30</v>
      </c>
      <c r="B9" s="5" t="s">
        <v>29</v>
      </c>
      <c r="C9" s="7">
        <v>46.6</v>
      </c>
      <c r="D9" s="7">
        <v>44</v>
      </c>
      <c r="E9" s="7">
        <v>46</v>
      </c>
      <c r="F9" s="7">
        <v>46.2</v>
      </c>
      <c r="G9" s="7">
        <v>44.5</v>
      </c>
      <c r="H9" s="7">
        <v>46.2</v>
      </c>
      <c r="I9" s="7">
        <v>49.8</v>
      </c>
      <c r="J9" s="7">
        <v>47.1</v>
      </c>
      <c r="K9" s="7">
        <v>48.4</v>
      </c>
      <c r="L9" s="7">
        <v>49.4</v>
      </c>
      <c r="M9" s="7">
        <v>48.9</v>
      </c>
      <c r="N9" s="7">
        <v>51.1</v>
      </c>
      <c r="O9" s="7">
        <v>50.6</v>
      </c>
      <c r="P9" s="7">
        <v>52.3</v>
      </c>
      <c r="Q9" s="7">
        <v>53.1</v>
      </c>
      <c r="R9" s="7">
        <v>52.4</v>
      </c>
      <c r="S9" s="7">
        <v>51.6</v>
      </c>
      <c r="T9" s="7">
        <v>47.6</v>
      </c>
    </row>
    <row r="10" spans="1:20" ht="20.399999999999999">
      <c r="A10" s="6" t="s">
        <v>31</v>
      </c>
      <c r="B10" s="5" t="s">
        <v>29</v>
      </c>
      <c r="C10" s="8">
        <v>46.1</v>
      </c>
      <c r="D10" s="8">
        <v>50.2</v>
      </c>
      <c r="E10" s="8">
        <v>45.9</v>
      </c>
      <c r="F10" s="8">
        <v>50.7</v>
      </c>
      <c r="G10" s="8">
        <v>44.8</v>
      </c>
      <c r="H10" s="8">
        <v>46.1</v>
      </c>
      <c r="I10" s="8">
        <v>48.6</v>
      </c>
      <c r="J10" s="8">
        <v>51.2</v>
      </c>
      <c r="K10" s="8">
        <v>49.4</v>
      </c>
      <c r="L10" s="8">
        <v>50.8</v>
      </c>
      <c r="M10" s="8">
        <v>51.7</v>
      </c>
      <c r="N10" s="8">
        <v>51.6</v>
      </c>
      <c r="O10" s="8">
        <v>53.8</v>
      </c>
      <c r="P10" s="8">
        <v>49.5</v>
      </c>
      <c r="Q10" s="8">
        <v>55.7</v>
      </c>
      <c r="R10" s="8">
        <v>53</v>
      </c>
      <c r="S10" s="8">
        <v>56.3</v>
      </c>
      <c r="T10" s="8">
        <v>55.2</v>
      </c>
    </row>
    <row r="11" spans="1:20" ht="13.8">
      <c r="A11" s="6" t="s">
        <v>32</v>
      </c>
      <c r="B11" s="5" t="s">
        <v>29</v>
      </c>
      <c r="C11" s="7">
        <v>45.6</v>
      </c>
      <c r="D11" s="7">
        <v>45.6</v>
      </c>
      <c r="E11" s="7">
        <v>43.8</v>
      </c>
      <c r="F11" s="7">
        <v>49.3</v>
      </c>
      <c r="G11" s="7">
        <v>43</v>
      </c>
      <c r="H11" s="7">
        <v>45.6</v>
      </c>
      <c r="I11" s="7">
        <v>48.1</v>
      </c>
      <c r="J11" s="7">
        <v>51.3</v>
      </c>
      <c r="K11" s="7">
        <v>49.4</v>
      </c>
      <c r="L11" s="7">
        <v>48.6</v>
      </c>
      <c r="M11" s="7">
        <v>51.9</v>
      </c>
      <c r="N11" s="7">
        <v>48.9</v>
      </c>
      <c r="O11" s="7">
        <v>51.3</v>
      </c>
      <c r="P11" s="7">
        <v>51.3</v>
      </c>
      <c r="Q11" s="7">
        <v>52.6</v>
      </c>
      <c r="R11" s="7">
        <v>55.8</v>
      </c>
      <c r="S11" s="7">
        <v>52.4</v>
      </c>
      <c r="T11" s="7">
        <v>48</v>
      </c>
    </row>
    <row r="12" spans="1:20" ht="13.8">
      <c r="A12" s="6" t="s">
        <v>33</v>
      </c>
      <c r="B12" s="5" t="s">
        <v>29</v>
      </c>
      <c r="C12" s="8">
        <v>47.9</v>
      </c>
      <c r="D12" s="8">
        <v>52.1</v>
      </c>
      <c r="E12" s="8">
        <v>51.4</v>
      </c>
      <c r="F12" s="8">
        <v>52</v>
      </c>
      <c r="G12" s="8">
        <v>46.7</v>
      </c>
      <c r="H12" s="8">
        <v>47.4</v>
      </c>
      <c r="I12" s="8">
        <v>51</v>
      </c>
      <c r="J12" s="8">
        <v>49.5</v>
      </c>
      <c r="K12" s="8">
        <v>49.1</v>
      </c>
      <c r="L12" s="8">
        <v>52</v>
      </c>
      <c r="M12" s="8">
        <v>54</v>
      </c>
      <c r="N12" s="8">
        <v>53.3</v>
      </c>
      <c r="O12" s="8">
        <v>53.5</v>
      </c>
      <c r="P12" s="8">
        <v>51.8</v>
      </c>
      <c r="Q12" s="8">
        <v>55.1</v>
      </c>
      <c r="R12" s="8">
        <v>54</v>
      </c>
      <c r="S12" s="8">
        <v>53.9</v>
      </c>
      <c r="T12" s="8">
        <v>51.5</v>
      </c>
    </row>
    <row r="13" spans="1:20" ht="20.399999999999999">
      <c r="A13" s="6" t="s">
        <v>34</v>
      </c>
      <c r="B13" s="5" t="s">
        <v>29</v>
      </c>
      <c r="C13" s="7">
        <v>52.4</v>
      </c>
      <c r="D13" s="7">
        <v>51.7</v>
      </c>
      <c r="E13" s="7">
        <v>53.4</v>
      </c>
      <c r="F13" s="7">
        <v>51.6</v>
      </c>
      <c r="G13" s="7">
        <v>49.2</v>
      </c>
      <c r="H13" s="7">
        <v>50.7</v>
      </c>
      <c r="I13" s="7">
        <v>52.6</v>
      </c>
      <c r="J13" s="7">
        <v>55.4</v>
      </c>
      <c r="K13" s="7">
        <v>50.2</v>
      </c>
      <c r="L13" s="7">
        <v>53.5</v>
      </c>
      <c r="M13" s="7">
        <v>56.4</v>
      </c>
      <c r="N13" s="7">
        <v>55</v>
      </c>
      <c r="O13" s="7">
        <v>57.5</v>
      </c>
      <c r="P13" s="7">
        <v>60</v>
      </c>
      <c r="Q13" s="7">
        <v>57.9</v>
      </c>
      <c r="R13" s="7">
        <v>58.3</v>
      </c>
      <c r="S13" s="7">
        <v>58.4</v>
      </c>
      <c r="T13" s="7">
        <v>56.4</v>
      </c>
    </row>
    <row r="14" spans="1:20" ht="20.399999999999999">
      <c r="A14" s="6" t="s">
        <v>35</v>
      </c>
      <c r="B14" s="5" t="s">
        <v>29</v>
      </c>
      <c r="C14" s="8">
        <v>54.3</v>
      </c>
      <c r="D14" s="8">
        <v>53.6</v>
      </c>
      <c r="E14" s="8">
        <v>54.9</v>
      </c>
      <c r="F14" s="8">
        <v>53.6</v>
      </c>
      <c r="G14" s="8">
        <v>48.5</v>
      </c>
      <c r="H14" s="8">
        <v>53.6</v>
      </c>
      <c r="I14" s="8">
        <v>55.5</v>
      </c>
      <c r="J14" s="8">
        <v>58.1</v>
      </c>
      <c r="K14" s="8">
        <v>50.5</v>
      </c>
      <c r="L14" s="8">
        <v>54.3</v>
      </c>
      <c r="M14" s="8">
        <v>58.3</v>
      </c>
      <c r="N14" s="8">
        <v>56.7</v>
      </c>
      <c r="O14" s="8">
        <v>58</v>
      </c>
      <c r="P14" s="8">
        <v>60.6</v>
      </c>
      <c r="Q14" s="8">
        <v>56.5</v>
      </c>
      <c r="R14" s="8">
        <v>58.1</v>
      </c>
      <c r="S14" s="8">
        <v>59.2</v>
      </c>
      <c r="T14" s="8">
        <v>56.5</v>
      </c>
    </row>
    <row r="15" spans="1:20" ht="13.8">
      <c r="A15" s="6" t="s">
        <v>36</v>
      </c>
      <c r="B15" s="5" t="s">
        <v>29</v>
      </c>
      <c r="C15" s="7">
        <v>50.5</v>
      </c>
      <c r="D15" s="7">
        <v>49.8</v>
      </c>
      <c r="E15" s="7">
        <v>52</v>
      </c>
      <c r="F15" s="7">
        <v>49.8</v>
      </c>
      <c r="G15" s="7">
        <v>49.8</v>
      </c>
      <c r="H15" s="7">
        <v>48</v>
      </c>
      <c r="I15" s="7">
        <v>49.8</v>
      </c>
      <c r="J15" s="7">
        <v>52.7</v>
      </c>
      <c r="K15" s="7">
        <v>49.8</v>
      </c>
      <c r="L15" s="7">
        <v>52.8</v>
      </c>
      <c r="M15" s="7">
        <v>54.6</v>
      </c>
      <c r="N15" s="7">
        <v>53.3</v>
      </c>
      <c r="O15" s="7">
        <v>57.1</v>
      </c>
      <c r="P15" s="7">
        <v>59.6</v>
      </c>
      <c r="Q15" s="7">
        <v>59.3</v>
      </c>
      <c r="R15" s="7">
        <v>58.4</v>
      </c>
      <c r="S15" s="7">
        <v>57.7</v>
      </c>
      <c r="T15" s="7">
        <v>56.4</v>
      </c>
    </row>
    <row r="16" spans="1:20" ht="13.8">
      <c r="A16" s="6" t="s">
        <v>37</v>
      </c>
      <c r="B16" s="5" t="s">
        <v>29</v>
      </c>
      <c r="C16" s="8">
        <v>43.5</v>
      </c>
      <c r="D16" s="8">
        <v>48</v>
      </c>
      <c r="E16" s="8">
        <v>48.5</v>
      </c>
      <c r="F16" s="8">
        <v>47.8</v>
      </c>
      <c r="G16" s="8">
        <v>44.9</v>
      </c>
      <c r="H16" s="8">
        <v>43.3</v>
      </c>
      <c r="I16" s="8">
        <v>46.4</v>
      </c>
      <c r="J16" s="8">
        <v>49.3</v>
      </c>
      <c r="K16" s="8">
        <v>50.1</v>
      </c>
      <c r="L16" s="8">
        <v>49.5</v>
      </c>
      <c r="M16" s="8">
        <v>51.5</v>
      </c>
      <c r="N16" s="8">
        <v>49.3</v>
      </c>
      <c r="O16" s="8">
        <v>50.6</v>
      </c>
      <c r="P16" s="8">
        <v>49.6</v>
      </c>
      <c r="Q16" s="8">
        <v>53.7</v>
      </c>
      <c r="R16" s="8">
        <v>54.2</v>
      </c>
      <c r="S16" s="8">
        <v>56.4</v>
      </c>
      <c r="T16" s="8">
        <v>50.6</v>
      </c>
    </row>
    <row r="17" spans="1:20" ht="13.8">
      <c r="A17" s="6" t="s">
        <v>38</v>
      </c>
      <c r="B17" s="5" t="s">
        <v>29</v>
      </c>
      <c r="C17" s="7">
        <v>50.7</v>
      </c>
      <c r="D17" s="7">
        <v>46.5</v>
      </c>
      <c r="E17" s="7">
        <v>47.7</v>
      </c>
      <c r="F17" s="7">
        <v>51.8</v>
      </c>
      <c r="G17" s="7">
        <v>47</v>
      </c>
      <c r="H17" s="7">
        <v>50.4</v>
      </c>
      <c r="I17" s="7">
        <v>52.2</v>
      </c>
      <c r="J17" s="7">
        <v>49.8</v>
      </c>
      <c r="K17" s="7">
        <v>51.6</v>
      </c>
      <c r="L17" s="7">
        <v>54.3</v>
      </c>
      <c r="M17" s="7">
        <v>52</v>
      </c>
      <c r="N17" s="7">
        <v>53.9</v>
      </c>
      <c r="O17" s="7">
        <v>56.5</v>
      </c>
      <c r="P17" s="7">
        <v>56.7</v>
      </c>
      <c r="Q17" s="7">
        <v>56.3</v>
      </c>
      <c r="R17" s="7">
        <v>58</v>
      </c>
      <c r="S17" s="7">
        <v>54.3</v>
      </c>
      <c r="T17" s="7">
        <v>56.4</v>
      </c>
    </row>
    <row r="18" spans="1:20" ht="13.8">
      <c r="A18" s="6" t="s">
        <v>39</v>
      </c>
      <c r="B18" s="5" t="s">
        <v>29</v>
      </c>
      <c r="C18" s="8">
        <v>45.4</v>
      </c>
      <c r="D18" s="8">
        <v>45.9</v>
      </c>
      <c r="E18" s="8">
        <v>46.6</v>
      </c>
      <c r="F18" s="8">
        <v>46.5</v>
      </c>
      <c r="G18" s="8">
        <v>43.5</v>
      </c>
      <c r="H18" s="8">
        <v>44.5</v>
      </c>
      <c r="I18" s="8">
        <v>47.1</v>
      </c>
      <c r="J18" s="8">
        <v>47</v>
      </c>
      <c r="K18" s="8">
        <v>46.3</v>
      </c>
      <c r="L18" s="8">
        <v>47.7</v>
      </c>
      <c r="M18" s="8">
        <v>50</v>
      </c>
      <c r="N18" s="8">
        <v>49.2</v>
      </c>
      <c r="O18" s="8">
        <v>50.3</v>
      </c>
      <c r="P18" s="8">
        <v>51</v>
      </c>
      <c r="Q18" s="8">
        <v>51.5</v>
      </c>
      <c r="R18" s="8">
        <v>49.5</v>
      </c>
      <c r="S18" s="8">
        <v>53.4</v>
      </c>
      <c r="T18" s="8">
        <v>49.5</v>
      </c>
    </row>
    <row r="19" spans="1:20" ht="13.8">
      <c r="A19" s="6" t="s">
        <v>40</v>
      </c>
      <c r="B19" s="5" t="s">
        <v>29</v>
      </c>
      <c r="C19" s="7">
        <v>44.4</v>
      </c>
      <c r="D19" s="7">
        <v>45</v>
      </c>
      <c r="E19" s="7">
        <v>44.5</v>
      </c>
      <c r="F19" s="7">
        <v>47</v>
      </c>
      <c r="G19" s="7">
        <v>40.4</v>
      </c>
      <c r="H19" s="7">
        <v>42.5</v>
      </c>
      <c r="I19" s="7">
        <v>44.3</v>
      </c>
      <c r="J19" s="7">
        <v>45.3</v>
      </c>
      <c r="K19" s="7">
        <v>47.2</v>
      </c>
      <c r="L19" s="7">
        <v>46.1</v>
      </c>
      <c r="M19" s="7">
        <v>50.4</v>
      </c>
      <c r="N19" s="7">
        <v>47.8</v>
      </c>
      <c r="O19" s="7">
        <v>48.9</v>
      </c>
      <c r="P19" s="7">
        <v>50</v>
      </c>
      <c r="Q19" s="7">
        <v>53.9</v>
      </c>
      <c r="R19" s="7">
        <v>50.5</v>
      </c>
      <c r="S19" s="7">
        <v>48.9</v>
      </c>
      <c r="T19" s="7">
        <v>47.5</v>
      </c>
    </row>
    <row r="20" spans="1:20" ht="13.8">
      <c r="A20" s="6" t="s">
        <v>41</v>
      </c>
      <c r="B20" s="5" t="s">
        <v>29</v>
      </c>
      <c r="C20" s="8">
        <v>36.6</v>
      </c>
      <c r="D20" s="8">
        <v>35.6</v>
      </c>
      <c r="E20" s="8">
        <v>39.799999999999997</v>
      </c>
      <c r="F20" s="8">
        <v>37.799999999999997</v>
      </c>
      <c r="G20" s="8">
        <v>38</v>
      </c>
      <c r="H20" s="8">
        <v>36.200000000000003</v>
      </c>
      <c r="I20" s="8">
        <v>37.799999999999997</v>
      </c>
      <c r="J20" s="8">
        <v>39.299999999999997</v>
      </c>
      <c r="K20" s="8">
        <v>37.4</v>
      </c>
      <c r="L20" s="8">
        <v>41.6</v>
      </c>
      <c r="M20" s="8">
        <v>44.3</v>
      </c>
      <c r="N20" s="8">
        <v>40.9</v>
      </c>
      <c r="O20" s="8">
        <v>45.4</v>
      </c>
      <c r="P20" s="8">
        <v>42.9</v>
      </c>
      <c r="Q20" s="8">
        <v>44.6</v>
      </c>
      <c r="R20" s="8">
        <v>40</v>
      </c>
      <c r="S20" s="8">
        <v>43.9</v>
      </c>
      <c r="T20" s="8">
        <v>41</v>
      </c>
    </row>
    <row r="21" spans="1:20" ht="13.8">
      <c r="A21" s="6" t="s">
        <v>42</v>
      </c>
      <c r="B21" s="5" t="s">
        <v>29</v>
      </c>
      <c r="C21" s="7">
        <v>38.799999999999997</v>
      </c>
      <c r="D21" s="7">
        <v>37.5</v>
      </c>
      <c r="E21" s="7">
        <v>34.299999999999997</v>
      </c>
      <c r="F21" s="7">
        <v>35.799999999999997</v>
      </c>
      <c r="G21" s="7">
        <v>36.6</v>
      </c>
      <c r="H21" s="7">
        <v>35.4</v>
      </c>
      <c r="I21" s="7">
        <v>34.200000000000003</v>
      </c>
      <c r="J21" s="7">
        <v>38.799999999999997</v>
      </c>
      <c r="K21" s="7">
        <v>39.700000000000003</v>
      </c>
      <c r="L21" s="7">
        <v>39.6</v>
      </c>
      <c r="M21" s="7">
        <v>42.2</v>
      </c>
      <c r="N21" s="7">
        <v>39.4</v>
      </c>
      <c r="O21" s="7">
        <v>41.6</v>
      </c>
      <c r="P21" s="7">
        <v>44.2</v>
      </c>
      <c r="Q21" s="7">
        <v>43</v>
      </c>
      <c r="R21" s="7">
        <v>43.4</v>
      </c>
      <c r="S21" s="7">
        <v>44.2</v>
      </c>
      <c r="T21" s="7">
        <v>41.4</v>
      </c>
    </row>
    <row r="22" spans="1:20" ht="13.8">
      <c r="A22" s="6" t="s">
        <v>43</v>
      </c>
      <c r="B22" s="5" t="s">
        <v>29</v>
      </c>
      <c r="C22" s="8">
        <v>40.4</v>
      </c>
      <c r="D22" s="8">
        <v>43.5</v>
      </c>
      <c r="E22" s="8">
        <v>46.7</v>
      </c>
      <c r="F22" s="8">
        <v>45.3</v>
      </c>
      <c r="G22" s="8">
        <v>41.6</v>
      </c>
      <c r="H22" s="8">
        <v>41.7</v>
      </c>
      <c r="I22" s="8">
        <v>43.4</v>
      </c>
      <c r="J22" s="8">
        <v>43.1</v>
      </c>
      <c r="K22" s="8">
        <v>43.5</v>
      </c>
      <c r="L22" s="8">
        <v>47.1</v>
      </c>
      <c r="M22" s="8">
        <v>45.1</v>
      </c>
      <c r="N22" s="8">
        <v>44.6</v>
      </c>
      <c r="O22" s="8">
        <v>48.3</v>
      </c>
      <c r="P22" s="8">
        <v>48.5</v>
      </c>
      <c r="Q22" s="8">
        <v>51.4</v>
      </c>
      <c r="R22" s="8">
        <v>49.1</v>
      </c>
      <c r="S22" s="8">
        <v>49</v>
      </c>
      <c r="T22" s="8">
        <v>48.7</v>
      </c>
    </row>
    <row r="23" spans="1:20" ht="13.8">
      <c r="A23" s="6" t="s">
        <v>44</v>
      </c>
      <c r="B23" s="5" t="s">
        <v>29</v>
      </c>
      <c r="C23" s="7">
        <v>29.6</v>
      </c>
      <c r="D23" s="7">
        <v>35.700000000000003</v>
      </c>
      <c r="E23" s="7">
        <v>35.4</v>
      </c>
      <c r="F23" s="7">
        <v>36.299999999999997</v>
      </c>
      <c r="G23" s="7">
        <v>32.200000000000003</v>
      </c>
      <c r="H23" s="7">
        <v>30.8</v>
      </c>
      <c r="I23" s="7">
        <v>33.799999999999997</v>
      </c>
      <c r="J23" s="7">
        <v>34.4</v>
      </c>
      <c r="K23" s="7">
        <v>38.299999999999997</v>
      </c>
      <c r="L23" s="7">
        <v>40.5</v>
      </c>
      <c r="M23" s="7">
        <v>36</v>
      </c>
      <c r="N23" s="7">
        <v>37.799999999999997</v>
      </c>
      <c r="O23" s="7">
        <v>38.5</v>
      </c>
      <c r="P23" s="7">
        <v>41.3</v>
      </c>
      <c r="Q23" s="7">
        <v>40.799999999999997</v>
      </c>
      <c r="R23" s="7">
        <v>40.299999999999997</v>
      </c>
      <c r="S23" s="7">
        <v>40.200000000000003</v>
      </c>
      <c r="T23" s="7">
        <v>37.200000000000003</v>
      </c>
    </row>
    <row r="24" spans="1:20" ht="13.8">
      <c r="A24" s="6" t="s">
        <v>45</v>
      </c>
      <c r="B24" s="5" t="s">
        <v>29</v>
      </c>
      <c r="C24" s="8">
        <v>30</v>
      </c>
      <c r="D24" s="8">
        <v>35.799999999999997</v>
      </c>
      <c r="E24" s="8">
        <v>34.5</v>
      </c>
      <c r="F24" s="8">
        <v>32.200000000000003</v>
      </c>
      <c r="G24" s="8">
        <v>31.6</v>
      </c>
      <c r="H24" s="8">
        <v>32</v>
      </c>
      <c r="I24" s="8">
        <v>32.6</v>
      </c>
      <c r="J24" s="8">
        <v>34.1</v>
      </c>
      <c r="K24" s="8">
        <v>31.2</v>
      </c>
      <c r="L24" s="8">
        <v>31.2</v>
      </c>
      <c r="M24" s="8">
        <v>36.6</v>
      </c>
      <c r="N24" s="8">
        <v>34.6</v>
      </c>
      <c r="O24" s="8">
        <v>36.799999999999997</v>
      </c>
      <c r="P24" s="8">
        <v>38.799999999999997</v>
      </c>
      <c r="Q24" s="8">
        <v>37.799999999999997</v>
      </c>
      <c r="R24" s="8">
        <v>36.700000000000003</v>
      </c>
      <c r="S24" s="8">
        <v>36</v>
      </c>
      <c r="T24" s="8">
        <v>32.4</v>
      </c>
    </row>
    <row r="25" spans="1:20" ht="13.8">
      <c r="A25" s="6" t="s">
        <v>46</v>
      </c>
      <c r="B25" s="5" t="s">
        <v>29</v>
      </c>
      <c r="C25" s="7">
        <v>26.2</v>
      </c>
      <c r="D25" s="7">
        <v>30.8</v>
      </c>
      <c r="E25" s="7">
        <v>29.4</v>
      </c>
      <c r="F25" s="7">
        <v>30.3</v>
      </c>
      <c r="G25" s="7">
        <v>26.6</v>
      </c>
      <c r="H25" s="7">
        <v>25.2</v>
      </c>
      <c r="I25" s="7">
        <v>28.8</v>
      </c>
      <c r="J25" s="7">
        <v>27.9</v>
      </c>
      <c r="K25" s="7">
        <v>28.5</v>
      </c>
      <c r="L25" s="7">
        <v>28.4</v>
      </c>
      <c r="M25" s="7">
        <v>30.2</v>
      </c>
      <c r="N25" s="7">
        <v>30.2</v>
      </c>
      <c r="O25" s="7">
        <v>29.4</v>
      </c>
      <c r="P25" s="7">
        <v>32.9</v>
      </c>
      <c r="Q25" s="7">
        <v>33.299999999999997</v>
      </c>
      <c r="R25" s="7">
        <v>29.8</v>
      </c>
      <c r="S25" s="7">
        <v>32.200000000000003</v>
      </c>
      <c r="T25" s="7">
        <v>28.9</v>
      </c>
    </row>
    <row r="26" spans="1:20" ht="13.8">
      <c r="A26" s="6" t="s">
        <v>47</v>
      </c>
      <c r="B26" s="5" t="s">
        <v>29</v>
      </c>
      <c r="C26" s="8">
        <v>29.8</v>
      </c>
      <c r="D26" s="8">
        <v>30.4</v>
      </c>
      <c r="E26" s="8">
        <v>30.5</v>
      </c>
      <c r="F26" s="8">
        <v>32.299999999999997</v>
      </c>
      <c r="G26" s="8">
        <v>26.5</v>
      </c>
      <c r="H26" s="8">
        <v>28</v>
      </c>
      <c r="I26" s="8">
        <v>28.2</v>
      </c>
      <c r="J26" s="8">
        <v>29.8</v>
      </c>
      <c r="K26" s="8">
        <v>27.5</v>
      </c>
      <c r="L26" s="8">
        <v>28.6</v>
      </c>
      <c r="M26" s="8">
        <v>34.799999999999997</v>
      </c>
      <c r="N26" s="8">
        <v>28.9</v>
      </c>
      <c r="O26" s="8">
        <v>29.9</v>
      </c>
      <c r="P26" s="8">
        <v>33.1</v>
      </c>
      <c r="Q26" s="8">
        <v>33.6</v>
      </c>
      <c r="R26" s="8">
        <v>31.5</v>
      </c>
      <c r="S26" s="8">
        <v>31.7</v>
      </c>
      <c r="T26" s="8">
        <v>29.4</v>
      </c>
    </row>
    <row r="27" spans="1:20" ht="13.8">
      <c r="A27" s="6" t="s">
        <v>48</v>
      </c>
      <c r="B27" s="5" t="s">
        <v>29</v>
      </c>
      <c r="C27" s="7">
        <v>27.6</v>
      </c>
      <c r="D27" s="7">
        <v>30.9</v>
      </c>
      <c r="E27" s="7">
        <v>30.2</v>
      </c>
      <c r="F27" s="7">
        <v>31.9</v>
      </c>
      <c r="G27" s="7">
        <v>28.1</v>
      </c>
      <c r="H27" s="7">
        <v>26</v>
      </c>
      <c r="I27" s="7">
        <v>28.9</v>
      </c>
      <c r="J27" s="7">
        <v>31.6</v>
      </c>
      <c r="K27" s="7">
        <v>33.6</v>
      </c>
      <c r="L27" s="7">
        <v>31.1</v>
      </c>
      <c r="M27" s="7">
        <v>35.700000000000003</v>
      </c>
      <c r="N27" s="7">
        <v>31.9</v>
      </c>
      <c r="O27" s="7">
        <v>34.299999999999997</v>
      </c>
      <c r="P27" s="7">
        <v>35.799999999999997</v>
      </c>
      <c r="Q27" s="7">
        <v>31.4</v>
      </c>
      <c r="R27" s="7">
        <v>32.799999999999997</v>
      </c>
      <c r="S27" s="7">
        <v>33.5</v>
      </c>
      <c r="T27" s="7">
        <v>30.9</v>
      </c>
    </row>
    <row r="28" spans="1:20" ht="13.8">
      <c r="A28" s="6" t="s">
        <v>49</v>
      </c>
      <c r="B28" s="5" t="s">
        <v>29</v>
      </c>
      <c r="C28" s="8">
        <v>25.6</v>
      </c>
      <c r="D28" s="8">
        <v>29.4</v>
      </c>
      <c r="E28" s="8">
        <v>30.2</v>
      </c>
      <c r="F28" s="8">
        <v>30.5</v>
      </c>
      <c r="G28" s="8">
        <v>27.1</v>
      </c>
      <c r="H28" s="8">
        <v>26.2</v>
      </c>
      <c r="I28" s="8">
        <v>25.6</v>
      </c>
      <c r="J28" s="8">
        <v>30.6</v>
      </c>
      <c r="K28" s="8">
        <v>28.5</v>
      </c>
      <c r="L28" s="8">
        <v>29.5</v>
      </c>
      <c r="M28" s="8">
        <v>30.5</v>
      </c>
      <c r="N28" s="8">
        <v>29.1</v>
      </c>
      <c r="O28" s="8">
        <v>31.4</v>
      </c>
      <c r="P28" s="8">
        <v>34.299999999999997</v>
      </c>
      <c r="Q28" s="8">
        <v>35.799999999999997</v>
      </c>
      <c r="R28" s="8">
        <v>31.6</v>
      </c>
      <c r="S28" s="8">
        <v>34.6</v>
      </c>
      <c r="T28" s="8">
        <v>29.3</v>
      </c>
    </row>
    <row r="29" spans="1:20" ht="13.8">
      <c r="A29" s="6" t="s">
        <v>50</v>
      </c>
      <c r="B29" s="5" t="s">
        <v>29</v>
      </c>
      <c r="C29" s="7">
        <v>27</v>
      </c>
      <c r="D29" s="7">
        <v>26</v>
      </c>
      <c r="E29" s="7">
        <v>29.5</v>
      </c>
      <c r="F29" s="7">
        <v>28.5</v>
      </c>
      <c r="G29" s="7">
        <v>27.6</v>
      </c>
      <c r="H29" s="7">
        <v>26.5</v>
      </c>
      <c r="I29" s="7">
        <v>27.7</v>
      </c>
      <c r="J29" s="7">
        <v>29.6</v>
      </c>
      <c r="K29" s="7">
        <v>28.7</v>
      </c>
      <c r="L29" s="7">
        <v>28.4</v>
      </c>
      <c r="M29" s="7">
        <v>30.3</v>
      </c>
      <c r="N29" s="7">
        <v>30.1</v>
      </c>
      <c r="O29" s="7">
        <v>29.1</v>
      </c>
      <c r="P29" s="7">
        <v>31.5</v>
      </c>
      <c r="Q29" s="7">
        <v>32.799999999999997</v>
      </c>
      <c r="R29" s="7">
        <v>30.5</v>
      </c>
      <c r="S29" s="7">
        <v>32.799999999999997</v>
      </c>
      <c r="T29" s="7">
        <v>27.6</v>
      </c>
    </row>
    <row r="30" spans="1:20" ht="13.8">
      <c r="A30" s="6" t="s">
        <v>51</v>
      </c>
      <c r="B30" s="5" t="s">
        <v>29</v>
      </c>
      <c r="C30" s="8">
        <v>40.4</v>
      </c>
      <c r="D30" s="8">
        <v>40.700000000000003</v>
      </c>
      <c r="E30" s="8">
        <v>41.1</v>
      </c>
      <c r="F30" s="8">
        <v>42.1</v>
      </c>
      <c r="G30" s="8">
        <v>40.4</v>
      </c>
      <c r="H30" s="8">
        <v>42</v>
      </c>
      <c r="I30" s="8">
        <v>43.9</v>
      </c>
      <c r="J30" s="8">
        <v>45.2</v>
      </c>
      <c r="K30" s="8">
        <v>43.2</v>
      </c>
      <c r="L30" s="8">
        <v>40.200000000000003</v>
      </c>
      <c r="M30" s="8">
        <v>43.1</v>
      </c>
      <c r="N30" s="8">
        <v>45.4</v>
      </c>
      <c r="O30" s="8">
        <v>43.7</v>
      </c>
      <c r="P30" s="8">
        <v>46.9</v>
      </c>
      <c r="Q30" s="8">
        <v>49.1</v>
      </c>
      <c r="R30" s="8">
        <v>46.7</v>
      </c>
      <c r="S30" s="8">
        <v>45.8</v>
      </c>
      <c r="T30" s="8">
        <v>45.3</v>
      </c>
    </row>
    <row r="31" spans="1:20">
      <c r="A31" s="9" t="s">
        <v>52</v>
      </c>
    </row>
  </sheetData>
  <mergeCells count="9">
    <mergeCell ref="A6:B6"/>
    <mergeCell ref="C6:T6"/>
    <mergeCell ref="A7:B7"/>
    <mergeCell ref="A3:B3"/>
    <mergeCell ref="C3:T3"/>
    <mergeCell ref="A4:B4"/>
    <mergeCell ref="C4:T4"/>
    <mergeCell ref="A5:B5"/>
    <mergeCell ref="C5:T5"/>
  </mergeCells>
  <hyperlinks>
    <hyperlink ref="A2" r:id="rId1" tooltip="Click once to display linked information. Click and hold to select this cell." display="http://dati33.istat.it/OECDStat_Metadata/ShowMetadata.ashx?Dataset=DCCV_LETTLIBR&amp;ShowOnWeb=true&amp;Lang=fr"/>
    <hyperlink ref="A31" r:id="rId2" tooltip="Click once to display linked information. Click and hold to select this cell." display="http:///dati33.istat.it/wbos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sub nazionali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ISTAT</cp:lastModifiedBy>
  <dcterms:created xsi:type="dcterms:W3CDTF">2014-04-09T12:26:49Z</dcterms:created>
  <dcterms:modified xsi:type="dcterms:W3CDTF">2014-04-09T10:27:00Z</dcterms:modified>
</cp:coreProperties>
</file>